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临界报废" sheetId="2" r:id="rId1"/>
  </sheets>
  <calcPr calcId="144525"/>
</workbook>
</file>

<file path=xl/sharedStrings.xml><?xml version="1.0" encoding="utf-8"?>
<sst xmlns="http://schemas.openxmlformats.org/spreadsheetml/2006/main" count="605" uniqueCount="366">
  <si>
    <t>机动车定安大队车辆管理所_机动车_20230302告知信息</t>
  </si>
  <si>
    <t>序号</t>
  </si>
  <si>
    <t>告知编号</t>
  </si>
  <si>
    <t>所有人</t>
  </si>
  <si>
    <t>号牌种类</t>
  </si>
  <si>
    <t>号牌号码</t>
  </si>
  <si>
    <t>关联日期</t>
  </si>
  <si>
    <t>服务代码</t>
  </si>
  <si>
    <t>服务名称</t>
  </si>
  <si>
    <t>服务内容</t>
  </si>
  <si>
    <t>1</t>
  </si>
  <si>
    <t>469023030155732020</t>
  </si>
  <si>
    <t>定安县疾病预防控制中心</t>
  </si>
  <si>
    <t>小型汽车</t>
  </si>
  <si>
    <t>琼C32911</t>
  </si>
  <si>
    <t>2023-05-12</t>
  </si>
  <si>
    <t>1006</t>
  </si>
  <si>
    <t>临界报废</t>
  </si>
  <si>
    <t>您的小型汽车琼C32911强制报废期止为2023-05-12，请按时将车辆交售报废回收企业，办理注销业务。</t>
  </si>
  <si>
    <t>2</t>
  </si>
  <si>
    <t>469023030155746634</t>
  </si>
  <si>
    <t>陈继平</t>
  </si>
  <si>
    <t>普通摩托车</t>
  </si>
  <si>
    <t>琼C33F32</t>
  </si>
  <si>
    <t>2023-05-07</t>
  </si>
  <si>
    <t>您的普通摩托车琼C33F32强制报废期止为2023-05-07，请按时将车辆交售报废回收企业，办理注销业务。</t>
  </si>
  <si>
    <t>3</t>
  </si>
  <si>
    <t>469023030155746700</t>
  </si>
  <si>
    <t>李梅兰</t>
  </si>
  <si>
    <t>琼C33J96</t>
  </si>
  <si>
    <t>2023-05-05</t>
  </si>
  <si>
    <t>您的普通摩托车琼C33J96强制报废期止为2023-05-05，请按时将车辆交售报废回收企业，办理注销业务。</t>
  </si>
  <si>
    <t>4</t>
  </si>
  <si>
    <t>469023030155748417</t>
  </si>
  <si>
    <t>许环丰</t>
  </si>
  <si>
    <t>琼C33G40</t>
  </si>
  <si>
    <t>2023-04-30</t>
  </si>
  <si>
    <t>您的普通摩托车琼C33G40强制报废期止为2023-04-30，请按时将车辆交售报废回收企业，办理注销业务。</t>
  </si>
  <si>
    <t>5</t>
  </si>
  <si>
    <t>469023030155748515</t>
  </si>
  <si>
    <t>叶秀庆</t>
  </si>
  <si>
    <t>琼C33F06</t>
  </si>
  <si>
    <t>2023-05-06</t>
  </si>
  <si>
    <t>您的普通摩托车琼C33F06强制报废期止为2023-05-06，请按时将车辆交售报废回收企业，办理注销业务。</t>
  </si>
  <si>
    <t>6</t>
  </si>
  <si>
    <t>469023030155748526</t>
  </si>
  <si>
    <t>许环球</t>
  </si>
  <si>
    <t>琼C33V06</t>
  </si>
  <si>
    <t>2023-05-13</t>
  </si>
  <si>
    <t>您的普通摩托车琼C33V06强制报废期止为2023-05-13，请按时将车辆交售报废回收企业，办理注销业务。</t>
  </si>
  <si>
    <t>7</t>
  </si>
  <si>
    <t>469023030155748527</t>
  </si>
  <si>
    <t>岑海云</t>
  </si>
  <si>
    <t>琼C33Q18</t>
  </si>
  <si>
    <t>2023-05-10</t>
  </si>
  <si>
    <t>您的普通摩托车琼C33Q18强制报废期止为2023-05-10，请按时将车辆交售报废回收企业，办理注销业务。</t>
  </si>
  <si>
    <t>8</t>
  </si>
  <si>
    <t>469023030155748563</t>
  </si>
  <si>
    <t>冯学锋</t>
  </si>
  <si>
    <t>琼C33V08</t>
  </si>
  <si>
    <t>您的普通摩托车琼C33V08强制报废期止为2023-05-12，请按时将车辆交售报废回收企业，办理注销业务。</t>
  </si>
  <si>
    <t>9</t>
  </si>
  <si>
    <t>469023030155749521</t>
  </si>
  <si>
    <t>王玉川</t>
  </si>
  <si>
    <t>琼C33Q68</t>
  </si>
  <si>
    <t>您的普通摩托车琼C33Q68强制报废期止为2023-05-13，请按时将车辆交售报废回收企业，办理注销业务。</t>
  </si>
  <si>
    <t>10</t>
  </si>
  <si>
    <t>469023030155749537</t>
  </si>
  <si>
    <t>何秀娥</t>
  </si>
  <si>
    <t>琼C33C18</t>
  </si>
  <si>
    <t>您的普通摩托车琼C33C18强制报废期止为2023-05-13，请按时将车辆交售报废回收企业，办理注销业务。</t>
  </si>
  <si>
    <t>11</t>
  </si>
  <si>
    <t>469023030155749643</t>
  </si>
  <si>
    <t>陈章</t>
  </si>
  <si>
    <t>琼C33D78</t>
  </si>
  <si>
    <t>2023-05-14</t>
  </si>
  <si>
    <t>您的普通摩托车琼C33D78强制报废期止为2023-05-14，请按时将车辆交售报废回收企业，办理注销业务。</t>
  </si>
  <si>
    <t>12</t>
  </si>
  <si>
    <t>469023030155749833</t>
  </si>
  <si>
    <t>潘家安</t>
  </si>
  <si>
    <t>琼C33X10</t>
  </si>
  <si>
    <t>您的普通摩托车琼C33X10强制报废期止为2023-04-30，请按时将车辆交售报废回收企业，办理注销业务。</t>
  </si>
  <si>
    <t>13</t>
  </si>
  <si>
    <t>469023030155749853</t>
  </si>
  <si>
    <t>王敏钦</t>
  </si>
  <si>
    <t>琼C33E96</t>
  </si>
  <si>
    <t>您的普通摩托车琼C33E96强制报废期止为2023-05-06，请按时将车辆交售报废回收企业，办理注销业务。</t>
  </si>
  <si>
    <t>14</t>
  </si>
  <si>
    <t>469023030155749906</t>
  </si>
  <si>
    <t>符永能</t>
  </si>
  <si>
    <t>琼C33K09</t>
  </si>
  <si>
    <t>您的普通摩托车琼C33K09强制报废期止为2023-05-05，请按时将车辆交售报废回收企业，办理注销业务。</t>
  </si>
  <si>
    <t>15</t>
  </si>
  <si>
    <t>469023030155749988</t>
  </si>
  <si>
    <t>陈明天</t>
  </si>
  <si>
    <t>琼C33J83</t>
  </si>
  <si>
    <t>您的普通摩托车琼C33J83强制报废期止为2023-05-05，请按时将车辆交售报废回收企业，办理注销业务。</t>
  </si>
  <si>
    <t>16</t>
  </si>
  <si>
    <t>469023030155750023</t>
  </si>
  <si>
    <t>张昌庆</t>
  </si>
  <si>
    <t>琼C33D99</t>
  </si>
  <si>
    <t>您的普通摩托车琼C33D99强制报废期止为2023-04-30，请按时将车辆交售报废回收企业，办理注销业务。</t>
  </si>
  <si>
    <t>17</t>
  </si>
  <si>
    <t>469023030155751358</t>
  </si>
  <si>
    <t>许治委</t>
  </si>
  <si>
    <t>琼C33J73</t>
  </si>
  <si>
    <t>2023-05-04</t>
  </si>
  <si>
    <t>您的普通摩托车琼C33J73强制报废期止为2023-05-04，请按时将车辆交售报废回收企业，办理注销业务。</t>
  </si>
  <si>
    <t>18</t>
  </si>
  <si>
    <t>469023030155751390</t>
  </si>
  <si>
    <t>陈英兰</t>
  </si>
  <si>
    <t>琼C317D8</t>
  </si>
  <si>
    <t>2023-05-27</t>
  </si>
  <si>
    <t>您的普通摩托车琼C317D8强制报废期止为2023-05-27，请按时将车辆交售报废回收企业，办理注销业务。</t>
  </si>
  <si>
    <t>19</t>
  </si>
  <si>
    <t>469023030155751403</t>
  </si>
  <si>
    <t>黄爱连</t>
  </si>
  <si>
    <t>琼C32T55</t>
  </si>
  <si>
    <t>2023-05-19</t>
  </si>
  <si>
    <t>您的普通摩托车琼C32T55强制报废期止为2023-05-19，请按时将车辆交售报废回收企业，办理注销业务。</t>
  </si>
  <si>
    <t>20</t>
  </si>
  <si>
    <t>469023030155751459</t>
  </si>
  <si>
    <t>陈太萍</t>
  </si>
  <si>
    <t>琼C33A55</t>
  </si>
  <si>
    <t>您的普通摩托车琼C33A55强制报废期止为2023-05-04，请按时将车辆交售报废回收企业，办理注销业务。</t>
  </si>
  <si>
    <t>21</t>
  </si>
  <si>
    <t>469023030155751461</t>
  </si>
  <si>
    <t>莫敬晓</t>
  </si>
  <si>
    <t>琼C33W60</t>
  </si>
  <si>
    <t>您的普通摩托车琼C33W60强制报废期止为2023-05-04，请按时将车辆交售报废回收企业，办理注销业务。</t>
  </si>
  <si>
    <t>22</t>
  </si>
  <si>
    <t>469023030155751490</t>
  </si>
  <si>
    <t>杨祖龙</t>
  </si>
  <si>
    <t>琼C33W92</t>
  </si>
  <si>
    <t>您的普通摩托车琼C33W92强制报废期止为2023-04-30，请按时将车辆交售报废回收企业，办理注销业务。</t>
  </si>
  <si>
    <t>23</t>
  </si>
  <si>
    <t>469023030155751544</t>
  </si>
  <si>
    <t>王李贵</t>
  </si>
  <si>
    <t>琼C34C78</t>
  </si>
  <si>
    <t>2023-05-26</t>
  </si>
  <si>
    <t>您的普通摩托车琼C34C78强制报废期止为2023-05-26，请按时将车辆交售报废回收企业，办理注销业务。</t>
  </si>
  <si>
    <t>24</t>
  </si>
  <si>
    <t>469023030155751553</t>
  </si>
  <si>
    <t>黄祥雄</t>
  </si>
  <si>
    <t>琼C34C61</t>
  </si>
  <si>
    <t>2023-05-28</t>
  </si>
  <si>
    <t>您的普通摩托车琼C34C61强制报废期止为2023-05-28，请按时将车辆交售报废回收企业，办理注销业务。</t>
  </si>
  <si>
    <t>25</t>
  </si>
  <si>
    <t>469023030155751555</t>
  </si>
  <si>
    <t>叶秀富</t>
  </si>
  <si>
    <t>琼C34F46</t>
  </si>
  <si>
    <t>2023-05-30</t>
  </si>
  <si>
    <t>您的普通摩托车琼C34F46强制报废期止为2023-05-30，请按时将车辆交售报废回收企业，办理注销业务。</t>
  </si>
  <si>
    <t>26</t>
  </si>
  <si>
    <t>469023030155751578</t>
  </si>
  <si>
    <t>陈奕光</t>
  </si>
  <si>
    <t>琼C33P33</t>
  </si>
  <si>
    <t>您的普通摩托车琼C33P33强制报废期止为2023-05-26，请按时将车辆交售报废回收企业，办理注销业务。</t>
  </si>
  <si>
    <t>27</t>
  </si>
  <si>
    <t>469023030155751600</t>
  </si>
  <si>
    <t>周春荣</t>
  </si>
  <si>
    <t>琼C366C5</t>
  </si>
  <si>
    <t>您的普通摩托车琼C366C5强制报废期止为2023-05-05，请按时将车辆交售报废回收企业，办理注销业务。</t>
  </si>
  <si>
    <t>28</t>
  </si>
  <si>
    <t>469023030155751634</t>
  </si>
  <si>
    <t>陈荟宇</t>
  </si>
  <si>
    <t>琼C33F99</t>
  </si>
  <si>
    <t>您的普通摩托车琼C33F99强制报废期止为2023-05-10，请按时将车辆交售报废回收企业，办理注销业务。</t>
  </si>
  <si>
    <t>29</t>
  </si>
  <si>
    <t>469023030155751686</t>
  </si>
  <si>
    <t>王昌信</t>
  </si>
  <si>
    <t>琼C33P26</t>
  </si>
  <si>
    <t>您的普通摩托车琼C33P26强制报废期止为2023-05-26，请按时将车辆交售报废回收企业，办理注销业务。</t>
  </si>
  <si>
    <t>30</t>
  </si>
  <si>
    <t>469023030155751700</t>
  </si>
  <si>
    <t>陈春桂</t>
  </si>
  <si>
    <t>琼C34B93</t>
  </si>
  <si>
    <t>您的普通摩托车琼C34B93强制报废期止为2023-05-27，请按时将车辆交售报废回收企业，办理注销业务。</t>
  </si>
  <si>
    <t>31</t>
  </si>
  <si>
    <t>469023030155751702</t>
  </si>
  <si>
    <t>蔡泽武</t>
  </si>
  <si>
    <t>琼C33P89</t>
  </si>
  <si>
    <t>您的普通摩托车琼C33P89强制报废期止为2023-05-10，请按时将车辆交售报废回收企业，办理注销业务。</t>
  </si>
  <si>
    <t>32</t>
  </si>
  <si>
    <t>469023030155751813</t>
  </si>
  <si>
    <t>王平林</t>
  </si>
  <si>
    <t>琼C33P58</t>
  </si>
  <si>
    <t>2023-05-25</t>
  </si>
  <si>
    <t>您的普通摩托车琼C33P58强制报废期止为2023-05-25，请按时将车辆交售报废回收企业，办理注销业务。</t>
  </si>
  <si>
    <t>33</t>
  </si>
  <si>
    <t>469023030155751827</t>
  </si>
  <si>
    <t>李科明</t>
  </si>
  <si>
    <t>琼C34N18</t>
  </si>
  <si>
    <t>您的普通摩托车琼C34N18强制报废期止为2023-05-30，请按时将车辆交售报废回收企业，办理注销业务。</t>
  </si>
  <si>
    <t>34</t>
  </si>
  <si>
    <t>469023030155751859</t>
  </si>
  <si>
    <t>潘先照</t>
  </si>
  <si>
    <t>琼C34N73</t>
  </si>
  <si>
    <t>2023-05-29</t>
  </si>
  <si>
    <t>您的普通摩托车琼C34N73强制报废期止为2023-05-29，请按时将车辆交售报废回收企业，办理注销业务。</t>
  </si>
  <si>
    <t>35</t>
  </si>
  <si>
    <t>469023030155751863</t>
  </si>
  <si>
    <t>张宏贵</t>
  </si>
  <si>
    <t>琼C33Z96</t>
  </si>
  <si>
    <t>2023-05-20</t>
  </si>
  <si>
    <t>您的普通摩托车琼C33Z96强制报废期止为2023-05-20，请按时将车辆交售报废回收企业，办理注销业务。</t>
  </si>
  <si>
    <t>36</t>
  </si>
  <si>
    <t>469023030155751878</t>
  </si>
  <si>
    <t>许炳炎</t>
  </si>
  <si>
    <t>琼C33B98</t>
  </si>
  <si>
    <t>您的普通摩托车琼C33B98强制报废期止为2023-05-13，请按时将车辆交售报废回收企业，办理注销业务。</t>
  </si>
  <si>
    <t>37</t>
  </si>
  <si>
    <t>469023030155751927</t>
  </si>
  <si>
    <t>许振波</t>
  </si>
  <si>
    <t>琼C34B92</t>
  </si>
  <si>
    <t>您的普通摩托车琼C34B92强制报废期止为2023-05-27，请按时将车辆交售报废回收企业，办理注销业务。</t>
  </si>
  <si>
    <t>38</t>
  </si>
  <si>
    <t>469023030155751989</t>
  </si>
  <si>
    <t>莫文丽</t>
  </si>
  <si>
    <t>琼C34F13</t>
  </si>
  <si>
    <t>您的普通摩托车琼C34F13强制报废期止为2023-05-27，请按时将车辆交售报废回收企业，办理注销业务。</t>
  </si>
  <si>
    <t>39</t>
  </si>
  <si>
    <t>469023030155752087</t>
  </si>
  <si>
    <t>黄信河</t>
  </si>
  <si>
    <t>琼C33W65</t>
  </si>
  <si>
    <t>您的普通摩托车琼C33W65强制报废期止为2023-05-04，请按时将车辆交售报废回收企业，办理注销业务。</t>
  </si>
  <si>
    <t>40</t>
  </si>
  <si>
    <t>469023030155752594</t>
  </si>
  <si>
    <t>赵同大</t>
  </si>
  <si>
    <t>琼C34J28</t>
  </si>
  <si>
    <t>2023-05-23</t>
  </si>
  <si>
    <t>您的普通摩托车琼C34J28强制报废期止为2023-05-23，请按时将车辆交售报废回收企业，办理注销业务。</t>
  </si>
  <si>
    <t>41</t>
  </si>
  <si>
    <t>469023030155752601</t>
  </si>
  <si>
    <t>王宣山</t>
  </si>
  <si>
    <t>琼C34B06</t>
  </si>
  <si>
    <t>您的普通摩托车琼C34B06强制报废期止为2023-05-25，请按时将车辆交售报废回收企业，办理注销业务。</t>
  </si>
  <si>
    <t>42</t>
  </si>
  <si>
    <t>469023030155752603</t>
  </si>
  <si>
    <t>王振君</t>
  </si>
  <si>
    <t>琼C33G83</t>
  </si>
  <si>
    <t>您的普通摩托车琼C33G83强制报废期止为2023-05-23，请按时将车辆交售报废回收企业，办理注销业务。</t>
  </si>
  <si>
    <t>43</t>
  </si>
  <si>
    <t>469023030155752609</t>
  </si>
  <si>
    <t>陈如旭</t>
  </si>
  <si>
    <t>琼C33T62</t>
  </si>
  <si>
    <t>2023-05-22</t>
  </si>
  <si>
    <t>您的普通摩托车琼C33T62强制报废期止为2023-05-22，请按时将车辆交售报废回收企业，办理注销业务。</t>
  </si>
  <si>
    <t>44</t>
  </si>
  <si>
    <t>469023030155752621</t>
  </si>
  <si>
    <t>莫光标</t>
  </si>
  <si>
    <t>琼C32Y22</t>
  </si>
  <si>
    <t>2023-05-21</t>
  </si>
  <si>
    <t>您的普通摩托车琼C32Y22强制报废期止为2023-05-21，请按时将车辆交售报废回收企业，办理注销业务。</t>
  </si>
  <si>
    <t>45</t>
  </si>
  <si>
    <t>469023030155752685</t>
  </si>
  <si>
    <t>邢治喜</t>
  </si>
  <si>
    <t>琼C34J22</t>
  </si>
  <si>
    <t>您的普通摩托车琼C34J22强制报废期止为2023-05-23，请按时将车辆交售报废回收企业，办理注销业务。</t>
  </si>
  <si>
    <t>46</t>
  </si>
  <si>
    <t>469023030155752692</t>
  </si>
  <si>
    <t>王文立</t>
  </si>
  <si>
    <t>琼C33C65</t>
  </si>
  <si>
    <t>您的普通摩托车琼C33C65强制报废期止为2023-05-23，请按时将车辆交售报废回收企业，办理注销业务。</t>
  </si>
  <si>
    <t>47</t>
  </si>
  <si>
    <t>469023030155752719</t>
  </si>
  <si>
    <t>李恩宏</t>
  </si>
  <si>
    <t>琼C33N91</t>
  </si>
  <si>
    <t>您的普通摩托车琼C33N91强制报废期止为2023-05-19，请按时将车辆交售报废回收企业，办理注销业务。</t>
  </si>
  <si>
    <t>48</t>
  </si>
  <si>
    <t>469023030155752723</t>
  </si>
  <si>
    <t>洪尤强</t>
  </si>
  <si>
    <t>琼C33L25</t>
  </si>
  <si>
    <t>您的普通摩托车琼C33L25强制报废期止为2023-05-21，请按时将车辆交售报废回收企业，办理注销业务。</t>
  </si>
  <si>
    <t>49</t>
  </si>
  <si>
    <t>469023030155752727</t>
  </si>
  <si>
    <t>蔡汝丰</t>
  </si>
  <si>
    <t>琼C32J32</t>
  </si>
  <si>
    <t>2023-05-17</t>
  </si>
  <si>
    <t>您的普通摩托车琼C32J32强制报废期止为2023-05-17，请按时将车辆交售报废回收企业，办理注销业务。</t>
  </si>
  <si>
    <t>50</t>
  </si>
  <si>
    <t>469023030155752734</t>
  </si>
  <si>
    <t>黄法忠</t>
  </si>
  <si>
    <t>琼C33S86</t>
  </si>
  <si>
    <t>您的普通摩托车琼C33S86强制报废期止为2023-05-23，请按时将车辆交售报废回收企业，办理注销业务。</t>
  </si>
  <si>
    <t>51</t>
  </si>
  <si>
    <t>469023030155752796</t>
  </si>
  <si>
    <t>劳寿焕</t>
  </si>
  <si>
    <t>琼C34B23</t>
  </si>
  <si>
    <t>您的普通摩托车琼C34B23强制报废期止为2023-05-25，请按时将车辆交售报废回收企业，办理注销业务。</t>
  </si>
  <si>
    <t>52</t>
  </si>
  <si>
    <t>469023030155752854</t>
  </si>
  <si>
    <t>潘汝花</t>
  </si>
  <si>
    <t>琼C34G21</t>
  </si>
  <si>
    <t>2023-05-24</t>
  </si>
  <si>
    <t>您的普通摩托车琼C34G21强制报废期止为2023-05-24，请按时将车辆交售报废回收企业，办理注销业务。</t>
  </si>
  <si>
    <t>53</t>
  </si>
  <si>
    <t>469023030155752855</t>
  </si>
  <si>
    <t>陈文清</t>
  </si>
  <si>
    <t>琼C32Y30</t>
  </si>
  <si>
    <t>您的普通摩托车琼C32Y30强制报废期止为2023-05-20，请按时将车辆交售报废回收企业，办理注销业务。</t>
  </si>
  <si>
    <t>54</t>
  </si>
  <si>
    <t>469023030155752870</t>
  </si>
  <si>
    <t>陈元童</t>
  </si>
  <si>
    <t>琼C33Y50</t>
  </si>
  <si>
    <t>您的普通摩托车琼C33Y50强制报废期止为2023-05-21，请按时将车辆交售报废回收企业，办理注销业务。</t>
  </si>
  <si>
    <t>55</t>
  </si>
  <si>
    <t>469023030155752885</t>
  </si>
  <si>
    <t>王彩菊</t>
  </si>
  <si>
    <t>琼C312D6</t>
  </si>
  <si>
    <t>您的普通摩托车琼C312D6强制报废期止为2023-05-21，请按时将车辆交售报废回收企业，办理注销业务。</t>
  </si>
  <si>
    <t>56</t>
  </si>
  <si>
    <t>469023030155753037</t>
  </si>
  <si>
    <t>符永秋</t>
  </si>
  <si>
    <t>琼C32Z56</t>
  </si>
  <si>
    <t>2023-05-18</t>
  </si>
  <si>
    <t>您的普通摩托车琼C32Z56强制报废期止为2023-05-18，请按时将车辆交售报废回收企业，办理注销业务。</t>
  </si>
  <si>
    <t>57</t>
  </si>
  <si>
    <t>469023030155753069</t>
  </si>
  <si>
    <t>陈保煌</t>
  </si>
  <si>
    <t>琼C33L51</t>
  </si>
  <si>
    <t>您的普通摩托车琼C33L51强制报废期止为2023-05-23，请按时将车辆交售报废回收企业，办理注销业务。</t>
  </si>
  <si>
    <t>58</t>
  </si>
  <si>
    <t>469023030155753078</t>
  </si>
  <si>
    <t>莫力雄</t>
  </si>
  <si>
    <t>琼C34G11</t>
  </si>
  <si>
    <t>您的普通摩托车琼C34G11强制报废期止为2023-05-24，请按时将车辆交售报废回收企业，办理注销业务。</t>
  </si>
  <si>
    <t>59</t>
  </si>
  <si>
    <t>469023030155753103</t>
  </si>
  <si>
    <t>陈奕斌</t>
  </si>
  <si>
    <t>琼C34B38</t>
  </si>
  <si>
    <t>您的普通摩托车琼C34B38强制报废期止为2023-05-25，请按时将车辆交售报废回收企业，办理注销业务。</t>
  </si>
  <si>
    <t>60</t>
  </si>
  <si>
    <t>469023030155753124</t>
  </si>
  <si>
    <t>陈雅榕</t>
  </si>
  <si>
    <t>琼C33N68</t>
  </si>
  <si>
    <t>您的普通摩托车琼C33N68强制报废期止为2023-05-18，请按时将车辆交售报废回收企业，办理注销业务。</t>
  </si>
  <si>
    <t>61</t>
  </si>
  <si>
    <t>469023030155762488</t>
  </si>
  <si>
    <t>定安永通运输服务有限公司</t>
  </si>
  <si>
    <t>大型汽车</t>
  </si>
  <si>
    <t>琼C37628</t>
  </si>
  <si>
    <t>您的大型汽车琼C37628强制报废期止为2023-05-27，请按时将车辆交售报废回收企业，办理注销业务。</t>
  </si>
  <si>
    <t>62</t>
  </si>
  <si>
    <t>469023030155762779</t>
  </si>
  <si>
    <t>定安锦泉机动车驾驶学校</t>
  </si>
  <si>
    <t>教练汽车</t>
  </si>
  <si>
    <t>琼C1825</t>
  </si>
  <si>
    <t>您的教练汽车琼C1825强制报废期止为2023-05-30，请按时将车辆交售报废回收企业，办理注销业务。</t>
  </si>
  <si>
    <t>63</t>
  </si>
  <si>
    <t>469023030155763337</t>
  </si>
  <si>
    <t>琼C1822</t>
  </si>
  <si>
    <t>您的教练汽车琼C1822强制报废期止为2023-05-30，请按时将车辆交售报废回收企业，办理注销业务。</t>
  </si>
  <si>
    <t>64</t>
  </si>
  <si>
    <t>469023030155763338</t>
  </si>
  <si>
    <t>琼C1819</t>
  </si>
  <si>
    <t>您的教练汽车琼C1819强制报废期止为2023-05-30，请按时将车辆交售报废回收企业，办理注销业务。</t>
  </si>
  <si>
    <t>65</t>
  </si>
  <si>
    <t>469023030155763514</t>
  </si>
  <si>
    <t>琼C1826</t>
  </si>
  <si>
    <t>您的教练汽车琼C1826强制报废期止为2023-05-30，请按时将车辆交售报废回收企业，办理注销业务。</t>
  </si>
  <si>
    <t>66</t>
  </si>
  <si>
    <t>469023030155779412</t>
  </si>
  <si>
    <t>王献芳</t>
  </si>
  <si>
    <t>琼C32J85</t>
  </si>
  <si>
    <t>您的普通摩托车琼C32J85强制报废期止为2023-05-18，请按时将车辆交售报废回收企业，办理注销业务。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</si>
</sst>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.5"/>
      <color theme="1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8"/>
  <sheetViews>
    <sheetView tabSelected="1" topLeftCell="A53" workbookViewId="0">
      <selection activeCell="I68" sqref="I68"/>
    </sheetView>
  </sheetViews>
  <sheetFormatPr defaultColWidth="9" defaultRowHeight="13.5"/>
  <cols>
    <col min="10" max="10" width="28.875" customWidth="1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 t="s">
        <v>2</v>
      </c>
      <c r="C2" s="2" t="s">
        <v>3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ht="41.25" spans="1:10">
      <c r="A3" s="3" t="s">
        <v>10</v>
      </c>
      <c r="B3" s="3" t="s">
        <v>11</v>
      </c>
      <c r="C3" s="3" t="s">
        <v>12</v>
      </c>
      <c r="D3" s="4" t="str">
        <f t="shared" ref="D3:D66" si="0">REPLACEB(C3,3,LENB(C3)-2,REPT("*",(LENB(C3)-2)/2))</f>
        <v>定**********</v>
      </c>
      <c r="E3" s="3" t="s">
        <v>13</v>
      </c>
      <c r="F3" s="3" t="s">
        <v>14</v>
      </c>
      <c r="G3" s="3" t="s">
        <v>15</v>
      </c>
      <c r="H3" s="3" t="s">
        <v>16</v>
      </c>
      <c r="I3" s="3" t="s">
        <v>17</v>
      </c>
      <c r="J3" s="3" t="s">
        <v>18</v>
      </c>
    </row>
    <row r="4" ht="33.75" spans="1:10">
      <c r="A4" s="3" t="s">
        <v>19</v>
      </c>
      <c r="B4" s="3" t="s">
        <v>20</v>
      </c>
      <c r="C4" s="3" t="s">
        <v>21</v>
      </c>
      <c r="D4" s="4" t="str">
        <f t="shared" si="0"/>
        <v>陈**</v>
      </c>
      <c r="E4" s="3" t="s">
        <v>22</v>
      </c>
      <c r="F4" s="3" t="s">
        <v>23</v>
      </c>
      <c r="G4" s="3" t="s">
        <v>24</v>
      </c>
      <c r="H4" s="3" t="s">
        <v>16</v>
      </c>
      <c r="I4" s="3" t="s">
        <v>17</v>
      </c>
      <c r="J4" s="3" t="s">
        <v>25</v>
      </c>
    </row>
    <row r="5" ht="33.75" spans="1:10">
      <c r="A5" s="3" t="s">
        <v>26</v>
      </c>
      <c r="B5" s="3" t="s">
        <v>27</v>
      </c>
      <c r="C5" s="3" t="s">
        <v>28</v>
      </c>
      <c r="D5" s="4" t="str">
        <f t="shared" si="0"/>
        <v>李**</v>
      </c>
      <c r="E5" s="3" t="s">
        <v>22</v>
      </c>
      <c r="F5" s="3" t="s">
        <v>29</v>
      </c>
      <c r="G5" s="3" t="s">
        <v>30</v>
      </c>
      <c r="H5" s="3" t="s">
        <v>16</v>
      </c>
      <c r="I5" s="3" t="s">
        <v>17</v>
      </c>
      <c r="J5" s="3" t="s">
        <v>31</v>
      </c>
    </row>
    <row r="6" ht="33.75" spans="1:10">
      <c r="A6" s="3" t="s">
        <v>32</v>
      </c>
      <c r="B6" s="3" t="s">
        <v>33</v>
      </c>
      <c r="C6" s="3" t="s">
        <v>34</v>
      </c>
      <c r="D6" s="4" t="str">
        <f t="shared" si="0"/>
        <v>许**</v>
      </c>
      <c r="E6" s="3" t="s">
        <v>22</v>
      </c>
      <c r="F6" s="3" t="s">
        <v>35</v>
      </c>
      <c r="G6" s="3" t="s">
        <v>36</v>
      </c>
      <c r="H6" s="3" t="s">
        <v>16</v>
      </c>
      <c r="I6" s="3" t="s">
        <v>17</v>
      </c>
      <c r="J6" s="3" t="s">
        <v>37</v>
      </c>
    </row>
    <row r="7" ht="33.75" spans="1:10">
      <c r="A7" s="3" t="s">
        <v>38</v>
      </c>
      <c r="B7" s="3" t="s">
        <v>39</v>
      </c>
      <c r="C7" s="3" t="s">
        <v>40</v>
      </c>
      <c r="D7" s="4" t="str">
        <f t="shared" si="0"/>
        <v>叶**</v>
      </c>
      <c r="E7" s="3" t="s">
        <v>22</v>
      </c>
      <c r="F7" s="3" t="s">
        <v>41</v>
      </c>
      <c r="G7" s="3" t="s">
        <v>42</v>
      </c>
      <c r="H7" s="3" t="s">
        <v>16</v>
      </c>
      <c r="I7" s="3" t="s">
        <v>17</v>
      </c>
      <c r="J7" s="3" t="s">
        <v>43</v>
      </c>
    </row>
    <row r="8" ht="33.75" spans="1:10">
      <c r="A8" s="3" t="s">
        <v>44</v>
      </c>
      <c r="B8" s="3" t="s">
        <v>45</v>
      </c>
      <c r="C8" s="3" t="s">
        <v>46</v>
      </c>
      <c r="D8" s="4" t="str">
        <f t="shared" si="0"/>
        <v>许**</v>
      </c>
      <c r="E8" s="3" t="s">
        <v>22</v>
      </c>
      <c r="F8" s="3" t="s">
        <v>47</v>
      </c>
      <c r="G8" s="3" t="s">
        <v>48</v>
      </c>
      <c r="H8" s="3" t="s">
        <v>16</v>
      </c>
      <c r="I8" s="3" t="s">
        <v>17</v>
      </c>
      <c r="J8" s="3" t="s">
        <v>49</v>
      </c>
    </row>
    <row r="9" ht="33.75" spans="1:10">
      <c r="A9" s="3" t="s">
        <v>50</v>
      </c>
      <c r="B9" s="3" t="s">
        <v>51</v>
      </c>
      <c r="C9" s="3" t="s">
        <v>52</v>
      </c>
      <c r="D9" s="4" t="str">
        <f t="shared" si="0"/>
        <v>岑**</v>
      </c>
      <c r="E9" s="3" t="s">
        <v>22</v>
      </c>
      <c r="F9" s="3" t="s">
        <v>53</v>
      </c>
      <c r="G9" s="3" t="s">
        <v>54</v>
      </c>
      <c r="H9" s="3" t="s">
        <v>16</v>
      </c>
      <c r="I9" s="3" t="s">
        <v>17</v>
      </c>
      <c r="J9" s="3" t="s">
        <v>55</v>
      </c>
    </row>
    <row r="10" ht="33.75" spans="1:10">
      <c r="A10" s="3" t="s">
        <v>56</v>
      </c>
      <c r="B10" s="3" t="s">
        <v>57</v>
      </c>
      <c r="C10" s="3" t="s">
        <v>58</v>
      </c>
      <c r="D10" s="4" t="str">
        <f t="shared" si="0"/>
        <v>冯**</v>
      </c>
      <c r="E10" s="3" t="s">
        <v>22</v>
      </c>
      <c r="F10" s="3" t="s">
        <v>59</v>
      </c>
      <c r="G10" s="3" t="s">
        <v>15</v>
      </c>
      <c r="H10" s="3" t="s">
        <v>16</v>
      </c>
      <c r="I10" s="3" t="s">
        <v>17</v>
      </c>
      <c r="J10" s="3" t="s">
        <v>60</v>
      </c>
    </row>
    <row r="11" ht="33.75" spans="1:10">
      <c r="A11" s="3" t="s">
        <v>61</v>
      </c>
      <c r="B11" s="3" t="s">
        <v>62</v>
      </c>
      <c r="C11" s="3" t="s">
        <v>63</v>
      </c>
      <c r="D11" s="4" t="str">
        <f t="shared" si="0"/>
        <v>王**</v>
      </c>
      <c r="E11" s="3" t="s">
        <v>22</v>
      </c>
      <c r="F11" s="3" t="s">
        <v>64</v>
      </c>
      <c r="G11" s="3" t="s">
        <v>48</v>
      </c>
      <c r="H11" s="3" t="s">
        <v>16</v>
      </c>
      <c r="I11" s="3" t="s">
        <v>17</v>
      </c>
      <c r="J11" s="3" t="s">
        <v>65</v>
      </c>
    </row>
    <row r="12" ht="33.75" spans="1:10">
      <c r="A12" s="3" t="s">
        <v>66</v>
      </c>
      <c r="B12" s="3" t="s">
        <v>67</v>
      </c>
      <c r="C12" s="3" t="s">
        <v>68</v>
      </c>
      <c r="D12" s="4" t="str">
        <f t="shared" si="0"/>
        <v>何**</v>
      </c>
      <c r="E12" s="3" t="s">
        <v>22</v>
      </c>
      <c r="F12" s="3" t="s">
        <v>69</v>
      </c>
      <c r="G12" s="3" t="s">
        <v>48</v>
      </c>
      <c r="H12" s="3" t="s">
        <v>16</v>
      </c>
      <c r="I12" s="3" t="s">
        <v>17</v>
      </c>
      <c r="J12" s="3" t="s">
        <v>70</v>
      </c>
    </row>
    <row r="13" ht="33.75" spans="1:10">
      <c r="A13" s="3" t="s">
        <v>71</v>
      </c>
      <c r="B13" s="3" t="s">
        <v>72</v>
      </c>
      <c r="C13" s="3" t="s">
        <v>73</v>
      </c>
      <c r="D13" s="4" t="str">
        <f t="shared" si="0"/>
        <v>陈*</v>
      </c>
      <c r="E13" s="3" t="s">
        <v>22</v>
      </c>
      <c r="F13" s="3" t="s">
        <v>74</v>
      </c>
      <c r="G13" s="3" t="s">
        <v>75</v>
      </c>
      <c r="H13" s="3" t="s">
        <v>16</v>
      </c>
      <c r="I13" s="3" t="s">
        <v>17</v>
      </c>
      <c r="J13" s="3" t="s">
        <v>76</v>
      </c>
    </row>
    <row r="14" ht="33.75" spans="1:10">
      <c r="A14" s="3" t="s">
        <v>77</v>
      </c>
      <c r="B14" s="3" t="s">
        <v>78</v>
      </c>
      <c r="C14" s="3" t="s">
        <v>79</v>
      </c>
      <c r="D14" s="4" t="str">
        <f t="shared" si="0"/>
        <v>潘**</v>
      </c>
      <c r="E14" s="3" t="s">
        <v>22</v>
      </c>
      <c r="F14" s="3" t="s">
        <v>80</v>
      </c>
      <c r="G14" s="3" t="s">
        <v>36</v>
      </c>
      <c r="H14" s="3" t="s">
        <v>16</v>
      </c>
      <c r="I14" s="3" t="s">
        <v>17</v>
      </c>
      <c r="J14" s="3" t="s">
        <v>81</v>
      </c>
    </row>
    <row r="15" ht="33.75" spans="1:10">
      <c r="A15" s="3" t="s">
        <v>82</v>
      </c>
      <c r="B15" s="3" t="s">
        <v>83</v>
      </c>
      <c r="C15" s="3" t="s">
        <v>84</v>
      </c>
      <c r="D15" s="4" t="str">
        <f t="shared" si="0"/>
        <v>王**</v>
      </c>
      <c r="E15" s="3" t="s">
        <v>22</v>
      </c>
      <c r="F15" s="3" t="s">
        <v>85</v>
      </c>
      <c r="G15" s="3" t="s">
        <v>42</v>
      </c>
      <c r="H15" s="3" t="s">
        <v>16</v>
      </c>
      <c r="I15" s="3" t="s">
        <v>17</v>
      </c>
      <c r="J15" s="3" t="s">
        <v>86</v>
      </c>
    </row>
    <row r="16" ht="33.75" spans="1:10">
      <c r="A16" s="3" t="s">
        <v>87</v>
      </c>
      <c r="B16" s="3" t="s">
        <v>88</v>
      </c>
      <c r="C16" s="3" t="s">
        <v>89</v>
      </c>
      <c r="D16" s="4" t="str">
        <f t="shared" si="0"/>
        <v>符**</v>
      </c>
      <c r="E16" s="3" t="s">
        <v>22</v>
      </c>
      <c r="F16" s="3" t="s">
        <v>90</v>
      </c>
      <c r="G16" s="3" t="s">
        <v>30</v>
      </c>
      <c r="H16" s="3" t="s">
        <v>16</v>
      </c>
      <c r="I16" s="3" t="s">
        <v>17</v>
      </c>
      <c r="J16" s="3" t="s">
        <v>91</v>
      </c>
    </row>
    <row r="17" ht="33.75" spans="1:10">
      <c r="A17" s="3" t="s">
        <v>92</v>
      </c>
      <c r="B17" s="3" t="s">
        <v>93</v>
      </c>
      <c r="C17" s="3" t="s">
        <v>94</v>
      </c>
      <c r="D17" s="4" t="str">
        <f t="shared" si="0"/>
        <v>陈**</v>
      </c>
      <c r="E17" s="3" t="s">
        <v>22</v>
      </c>
      <c r="F17" s="3" t="s">
        <v>95</v>
      </c>
      <c r="G17" s="3" t="s">
        <v>30</v>
      </c>
      <c r="H17" s="3" t="s">
        <v>16</v>
      </c>
      <c r="I17" s="3" t="s">
        <v>17</v>
      </c>
      <c r="J17" s="3" t="s">
        <v>96</v>
      </c>
    </row>
    <row r="18" ht="33.75" spans="1:10">
      <c r="A18" s="3" t="s">
        <v>97</v>
      </c>
      <c r="B18" s="3" t="s">
        <v>98</v>
      </c>
      <c r="C18" s="3" t="s">
        <v>99</v>
      </c>
      <c r="D18" s="4" t="str">
        <f t="shared" si="0"/>
        <v>张**</v>
      </c>
      <c r="E18" s="3" t="s">
        <v>22</v>
      </c>
      <c r="F18" s="3" t="s">
        <v>100</v>
      </c>
      <c r="G18" s="3" t="s">
        <v>36</v>
      </c>
      <c r="H18" s="3" t="s">
        <v>16</v>
      </c>
      <c r="I18" s="3" t="s">
        <v>17</v>
      </c>
      <c r="J18" s="3" t="s">
        <v>101</v>
      </c>
    </row>
    <row r="19" ht="33.75" spans="1:10">
      <c r="A19" s="3" t="s">
        <v>102</v>
      </c>
      <c r="B19" s="3" t="s">
        <v>103</v>
      </c>
      <c r="C19" s="3" t="s">
        <v>104</v>
      </c>
      <c r="D19" s="4" t="str">
        <f t="shared" si="0"/>
        <v>许**</v>
      </c>
      <c r="E19" s="3" t="s">
        <v>22</v>
      </c>
      <c r="F19" s="3" t="s">
        <v>105</v>
      </c>
      <c r="G19" s="3" t="s">
        <v>106</v>
      </c>
      <c r="H19" s="3" t="s">
        <v>16</v>
      </c>
      <c r="I19" s="3" t="s">
        <v>17</v>
      </c>
      <c r="J19" s="3" t="s">
        <v>107</v>
      </c>
    </row>
    <row r="20" ht="33.75" spans="1:10">
      <c r="A20" s="3" t="s">
        <v>108</v>
      </c>
      <c r="B20" s="3" t="s">
        <v>109</v>
      </c>
      <c r="C20" s="3" t="s">
        <v>110</v>
      </c>
      <c r="D20" s="4" t="str">
        <f t="shared" si="0"/>
        <v>陈**</v>
      </c>
      <c r="E20" s="3" t="s">
        <v>22</v>
      </c>
      <c r="F20" s="3" t="s">
        <v>111</v>
      </c>
      <c r="G20" s="3" t="s">
        <v>112</v>
      </c>
      <c r="H20" s="3" t="s">
        <v>16</v>
      </c>
      <c r="I20" s="3" t="s">
        <v>17</v>
      </c>
      <c r="J20" s="3" t="s">
        <v>113</v>
      </c>
    </row>
    <row r="21" ht="33.75" spans="1:10">
      <c r="A21" s="3" t="s">
        <v>114</v>
      </c>
      <c r="B21" s="3" t="s">
        <v>115</v>
      </c>
      <c r="C21" s="3" t="s">
        <v>116</v>
      </c>
      <c r="D21" s="4" t="str">
        <f t="shared" si="0"/>
        <v>黄**</v>
      </c>
      <c r="E21" s="3" t="s">
        <v>22</v>
      </c>
      <c r="F21" s="3" t="s">
        <v>117</v>
      </c>
      <c r="G21" s="3" t="s">
        <v>118</v>
      </c>
      <c r="H21" s="3" t="s">
        <v>16</v>
      </c>
      <c r="I21" s="3" t="s">
        <v>17</v>
      </c>
      <c r="J21" s="3" t="s">
        <v>119</v>
      </c>
    </row>
    <row r="22" ht="33.75" spans="1:10">
      <c r="A22" s="3" t="s">
        <v>120</v>
      </c>
      <c r="B22" s="3" t="s">
        <v>121</v>
      </c>
      <c r="C22" s="3" t="s">
        <v>122</v>
      </c>
      <c r="D22" s="4" t="str">
        <f t="shared" si="0"/>
        <v>陈**</v>
      </c>
      <c r="E22" s="3" t="s">
        <v>22</v>
      </c>
      <c r="F22" s="3" t="s">
        <v>123</v>
      </c>
      <c r="G22" s="3" t="s">
        <v>106</v>
      </c>
      <c r="H22" s="3" t="s">
        <v>16</v>
      </c>
      <c r="I22" s="3" t="s">
        <v>17</v>
      </c>
      <c r="J22" s="3" t="s">
        <v>124</v>
      </c>
    </row>
    <row r="23" ht="33.75" spans="1:10">
      <c r="A23" s="3" t="s">
        <v>125</v>
      </c>
      <c r="B23" s="3" t="s">
        <v>126</v>
      </c>
      <c r="C23" s="3" t="s">
        <v>127</v>
      </c>
      <c r="D23" s="4" t="str">
        <f t="shared" si="0"/>
        <v>莫**</v>
      </c>
      <c r="E23" s="3" t="s">
        <v>22</v>
      </c>
      <c r="F23" s="3" t="s">
        <v>128</v>
      </c>
      <c r="G23" s="3" t="s">
        <v>106</v>
      </c>
      <c r="H23" s="3" t="s">
        <v>16</v>
      </c>
      <c r="I23" s="3" t="s">
        <v>17</v>
      </c>
      <c r="J23" s="3" t="s">
        <v>129</v>
      </c>
    </row>
    <row r="24" ht="33.75" spans="1:10">
      <c r="A24" s="3" t="s">
        <v>130</v>
      </c>
      <c r="B24" s="3" t="s">
        <v>131</v>
      </c>
      <c r="C24" s="3" t="s">
        <v>132</v>
      </c>
      <c r="D24" s="4" t="str">
        <f t="shared" si="0"/>
        <v>杨**</v>
      </c>
      <c r="E24" s="3" t="s">
        <v>22</v>
      </c>
      <c r="F24" s="3" t="s">
        <v>133</v>
      </c>
      <c r="G24" s="3" t="s">
        <v>36</v>
      </c>
      <c r="H24" s="3" t="s">
        <v>16</v>
      </c>
      <c r="I24" s="3" t="s">
        <v>17</v>
      </c>
      <c r="J24" s="3" t="s">
        <v>134</v>
      </c>
    </row>
    <row r="25" ht="33.75" spans="1:10">
      <c r="A25" s="3" t="s">
        <v>135</v>
      </c>
      <c r="B25" s="3" t="s">
        <v>136</v>
      </c>
      <c r="C25" s="3" t="s">
        <v>137</v>
      </c>
      <c r="D25" s="4" t="str">
        <f t="shared" si="0"/>
        <v>王**</v>
      </c>
      <c r="E25" s="3" t="s">
        <v>22</v>
      </c>
      <c r="F25" s="3" t="s">
        <v>138</v>
      </c>
      <c r="G25" s="3" t="s">
        <v>139</v>
      </c>
      <c r="H25" s="3" t="s">
        <v>16</v>
      </c>
      <c r="I25" s="3" t="s">
        <v>17</v>
      </c>
      <c r="J25" s="3" t="s">
        <v>140</v>
      </c>
    </row>
    <row r="26" ht="33.75" spans="1:10">
      <c r="A26" s="3" t="s">
        <v>141</v>
      </c>
      <c r="B26" s="3" t="s">
        <v>142</v>
      </c>
      <c r="C26" s="3" t="s">
        <v>143</v>
      </c>
      <c r="D26" s="4" t="str">
        <f t="shared" si="0"/>
        <v>黄**</v>
      </c>
      <c r="E26" s="3" t="s">
        <v>22</v>
      </c>
      <c r="F26" s="3" t="s">
        <v>144</v>
      </c>
      <c r="G26" s="3" t="s">
        <v>145</v>
      </c>
      <c r="H26" s="3" t="s">
        <v>16</v>
      </c>
      <c r="I26" s="3" t="s">
        <v>17</v>
      </c>
      <c r="J26" s="3" t="s">
        <v>146</v>
      </c>
    </row>
    <row r="27" ht="33.75" spans="1:10">
      <c r="A27" s="3" t="s">
        <v>147</v>
      </c>
      <c r="B27" s="3" t="s">
        <v>148</v>
      </c>
      <c r="C27" s="3" t="s">
        <v>149</v>
      </c>
      <c r="D27" s="4" t="str">
        <f t="shared" si="0"/>
        <v>叶**</v>
      </c>
      <c r="E27" s="3" t="s">
        <v>22</v>
      </c>
      <c r="F27" s="3" t="s">
        <v>150</v>
      </c>
      <c r="G27" s="3" t="s">
        <v>151</v>
      </c>
      <c r="H27" s="3" t="s">
        <v>16</v>
      </c>
      <c r="I27" s="3" t="s">
        <v>17</v>
      </c>
      <c r="J27" s="3" t="s">
        <v>152</v>
      </c>
    </row>
    <row r="28" ht="33.75" spans="1:10">
      <c r="A28" s="3" t="s">
        <v>153</v>
      </c>
      <c r="B28" s="3" t="s">
        <v>154</v>
      </c>
      <c r="C28" s="3" t="s">
        <v>155</v>
      </c>
      <c r="D28" s="4" t="str">
        <f t="shared" si="0"/>
        <v>陈**</v>
      </c>
      <c r="E28" s="3" t="s">
        <v>22</v>
      </c>
      <c r="F28" s="3" t="s">
        <v>156</v>
      </c>
      <c r="G28" s="3" t="s">
        <v>139</v>
      </c>
      <c r="H28" s="3" t="s">
        <v>16</v>
      </c>
      <c r="I28" s="3" t="s">
        <v>17</v>
      </c>
      <c r="J28" s="3" t="s">
        <v>157</v>
      </c>
    </row>
    <row r="29" ht="33.75" spans="1:10">
      <c r="A29" s="3" t="s">
        <v>158</v>
      </c>
      <c r="B29" s="3" t="s">
        <v>159</v>
      </c>
      <c r="C29" s="3" t="s">
        <v>160</v>
      </c>
      <c r="D29" s="4" t="str">
        <f t="shared" si="0"/>
        <v>周**</v>
      </c>
      <c r="E29" s="3" t="s">
        <v>22</v>
      </c>
      <c r="F29" s="3" t="s">
        <v>161</v>
      </c>
      <c r="G29" s="3" t="s">
        <v>30</v>
      </c>
      <c r="H29" s="3" t="s">
        <v>16</v>
      </c>
      <c r="I29" s="3" t="s">
        <v>17</v>
      </c>
      <c r="J29" s="3" t="s">
        <v>162</v>
      </c>
    </row>
    <row r="30" ht="33.75" spans="1:10">
      <c r="A30" s="3" t="s">
        <v>163</v>
      </c>
      <c r="B30" s="3" t="s">
        <v>164</v>
      </c>
      <c r="C30" s="3" t="s">
        <v>165</v>
      </c>
      <c r="D30" s="4" t="str">
        <f t="shared" si="0"/>
        <v>陈**</v>
      </c>
      <c r="E30" s="3" t="s">
        <v>22</v>
      </c>
      <c r="F30" s="3" t="s">
        <v>166</v>
      </c>
      <c r="G30" s="3" t="s">
        <v>54</v>
      </c>
      <c r="H30" s="3" t="s">
        <v>16</v>
      </c>
      <c r="I30" s="3" t="s">
        <v>17</v>
      </c>
      <c r="J30" s="3" t="s">
        <v>167</v>
      </c>
    </row>
    <row r="31" ht="33.75" spans="1:10">
      <c r="A31" s="3" t="s">
        <v>168</v>
      </c>
      <c r="B31" s="3" t="s">
        <v>169</v>
      </c>
      <c r="C31" s="3" t="s">
        <v>170</v>
      </c>
      <c r="D31" s="4" t="str">
        <f t="shared" si="0"/>
        <v>王**</v>
      </c>
      <c r="E31" s="3" t="s">
        <v>22</v>
      </c>
      <c r="F31" s="3" t="s">
        <v>171</v>
      </c>
      <c r="G31" s="3" t="s">
        <v>139</v>
      </c>
      <c r="H31" s="3" t="s">
        <v>16</v>
      </c>
      <c r="I31" s="3" t="s">
        <v>17</v>
      </c>
      <c r="J31" s="3" t="s">
        <v>172</v>
      </c>
    </row>
    <row r="32" ht="33.75" spans="1:10">
      <c r="A32" s="3" t="s">
        <v>173</v>
      </c>
      <c r="B32" s="3" t="s">
        <v>174</v>
      </c>
      <c r="C32" s="3" t="s">
        <v>175</v>
      </c>
      <c r="D32" s="4" t="str">
        <f t="shared" si="0"/>
        <v>陈**</v>
      </c>
      <c r="E32" s="3" t="s">
        <v>22</v>
      </c>
      <c r="F32" s="3" t="s">
        <v>176</v>
      </c>
      <c r="G32" s="3" t="s">
        <v>112</v>
      </c>
      <c r="H32" s="3" t="s">
        <v>16</v>
      </c>
      <c r="I32" s="3" t="s">
        <v>17</v>
      </c>
      <c r="J32" s="3" t="s">
        <v>177</v>
      </c>
    </row>
    <row r="33" ht="33.75" spans="1:10">
      <c r="A33" s="3" t="s">
        <v>178</v>
      </c>
      <c r="B33" s="3" t="s">
        <v>179</v>
      </c>
      <c r="C33" s="3" t="s">
        <v>180</v>
      </c>
      <c r="D33" s="4" t="str">
        <f t="shared" si="0"/>
        <v>蔡**</v>
      </c>
      <c r="E33" s="3" t="s">
        <v>22</v>
      </c>
      <c r="F33" s="3" t="s">
        <v>181</v>
      </c>
      <c r="G33" s="3" t="s">
        <v>54</v>
      </c>
      <c r="H33" s="3" t="s">
        <v>16</v>
      </c>
      <c r="I33" s="3" t="s">
        <v>17</v>
      </c>
      <c r="J33" s="3" t="s">
        <v>182</v>
      </c>
    </row>
    <row r="34" ht="33.75" spans="1:10">
      <c r="A34" s="3" t="s">
        <v>183</v>
      </c>
      <c r="B34" s="3" t="s">
        <v>184</v>
      </c>
      <c r="C34" s="3" t="s">
        <v>185</v>
      </c>
      <c r="D34" s="4" t="str">
        <f t="shared" si="0"/>
        <v>王**</v>
      </c>
      <c r="E34" s="3" t="s">
        <v>22</v>
      </c>
      <c r="F34" s="3" t="s">
        <v>186</v>
      </c>
      <c r="G34" s="3" t="s">
        <v>187</v>
      </c>
      <c r="H34" s="3" t="s">
        <v>16</v>
      </c>
      <c r="I34" s="3" t="s">
        <v>17</v>
      </c>
      <c r="J34" s="3" t="s">
        <v>188</v>
      </c>
    </row>
    <row r="35" ht="33.75" spans="1:10">
      <c r="A35" s="3" t="s">
        <v>189</v>
      </c>
      <c r="B35" s="3" t="s">
        <v>190</v>
      </c>
      <c r="C35" s="3" t="s">
        <v>191</v>
      </c>
      <c r="D35" s="4" t="str">
        <f t="shared" si="0"/>
        <v>李**</v>
      </c>
      <c r="E35" s="3" t="s">
        <v>22</v>
      </c>
      <c r="F35" s="3" t="s">
        <v>192</v>
      </c>
      <c r="G35" s="3" t="s">
        <v>151</v>
      </c>
      <c r="H35" s="3" t="s">
        <v>16</v>
      </c>
      <c r="I35" s="3" t="s">
        <v>17</v>
      </c>
      <c r="J35" s="3" t="s">
        <v>193</v>
      </c>
    </row>
    <row r="36" ht="33.75" spans="1:10">
      <c r="A36" s="3" t="s">
        <v>194</v>
      </c>
      <c r="B36" s="3" t="s">
        <v>195</v>
      </c>
      <c r="C36" s="3" t="s">
        <v>196</v>
      </c>
      <c r="D36" s="4" t="str">
        <f t="shared" si="0"/>
        <v>潘**</v>
      </c>
      <c r="E36" s="3" t="s">
        <v>22</v>
      </c>
      <c r="F36" s="3" t="s">
        <v>197</v>
      </c>
      <c r="G36" s="3" t="s">
        <v>198</v>
      </c>
      <c r="H36" s="3" t="s">
        <v>16</v>
      </c>
      <c r="I36" s="3" t="s">
        <v>17</v>
      </c>
      <c r="J36" s="3" t="s">
        <v>199</v>
      </c>
    </row>
    <row r="37" ht="33.75" spans="1:10">
      <c r="A37" s="3" t="s">
        <v>200</v>
      </c>
      <c r="B37" s="3" t="s">
        <v>201</v>
      </c>
      <c r="C37" s="3" t="s">
        <v>202</v>
      </c>
      <c r="D37" s="4" t="str">
        <f t="shared" si="0"/>
        <v>张**</v>
      </c>
      <c r="E37" s="3" t="s">
        <v>22</v>
      </c>
      <c r="F37" s="3" t="s">
        <v>203</v>
      </c>
      <c r="G37" s="3" t="s">
        <v>204</v>
      </c>
      <c r="H37" s="3" t="s">
        <v>16</v>
      </c>
      <c r="I37" s="3" t="s">
        <v>17</v>
      </c>
      <c r="J37" s="3" t="s">
        <v>205</v>
      </c>
    </row>
    <row r="38" ht="33.75" spans="1:10">
      <c r="A38" s="3" t="s">
        <v>206</v>
      </c>
      <c r="B38" s="3" t="s">
        <v>207</v>
      </c>
      <c r="C38" s="3" t="s">
        <v>208</v>
      </c>
      <c r="D38" s="4" t="str">
        <f t="shared" si="0"/>
        <v>许**</v>
      </c>
      <c r="E38" s="3" t="s">
        <v>22</v>
      </c>
      <c r="F38" s="3" t="s">
        <v>209</v>
      </c>
      <c r="G38" s="3" t="s">
        <v>48</v>
      </c>
      <c r="H38" s="3" t="s">
        <v>16</v>
      </c>
      <c r="I38" s="3" t="s">
        <v>17</v>
      </c>
      <c r="J38" s="3" t="s">
        <v>210</v>
      </c>
    </row>
    <row r="39" ht="33.75" spans="1:10">
      <c r="A39" s="3" t="s">
        <v>211</v>
      </c>
      <c r="B39" s="3" t="s">
        <v>212</v>
      </c>
      <c r="C39" s="3" t="s">
        <v>213</v>
      </c>
      <c r="D39" s="4" t="str">
        <f t="shared" si="0"/>
        <v>许**</v>
      </c>
      <c r="E39" s="3" t="s">
        <v>22</v>
      </c>
      <c r="F39" s="3" t="s">
        <v>214</v>
      </c>
      <c r="G39" s="3" t="s">
        <v>112</v>
      </c>
      <c r="H39" s="3" t="s">
        <v>16</v>
      </c>
      <c r="I39" s="3" t="s">
        <v>17</v>
      </c>
      <c r="J39" s="3" t="s">
        <v>215</v>
      </c>
    </row>
    <row r="40" ht="33.75" spans="1:10">
      <c r="A40" s="3" t="s">
        <v>216</v>
      </c>
      <c r="B40" s="3" t="s">
        <v>217</v>
      </c>
      <c r="C40" s="3" t="s">
        <v>218</v>
      </c>
      <c r="D40" s="4" t="str">
        <f t="shared" si="0"/>
        <v>莫**</v>
      </c>
      <c r="E40" s="3" t="s">
        <v>22</v>
      </c>
      <c r="F40" s="3" t="s">
        <v>219</v>
      </c>
      <c r="G40" s="3" t="s">
        <v>112</v>
      </c>
      <c r="H40" s="3" t="s">
        <v>16</v>
      </c>
      <c r="I40" s="3" t="s">
        <v>17</v>
      </c>
      <c r="J40" s="3" t="s">
        <v>220</v>
      </c>
    </row>
    <row r="41" ht="33.75" spans="1:10">
      <c r="A41" s="3" t="s">
        <v>221</v>
      </c>
      <c r="B41" s="3" t="s">
        <v>222</v>
      </c>
      <c r="C41" s="3" t="s">
        <v>223</v>
      </c>
      <c r="D41" s="4" t="str">
        <f t="shared" si="0"/>
        <v>黄**</v>
      </c>
      <c r="E41" s="3" t="s">
        <v>22</v>
      </c>
      <c r="F41" s="3" t="s">
        <v>224</v>
      </c>
      <c r="G41" s="3" t="s">
        <v>106</v>
      </c>
      <c r="H41" s="3" t="s">
        <v>16</v>
      </c>
      <c r="I41" s="3" t="s">
        <v>17</v>
      </c>
      <c r="J41" s="3" t="s">
        <v>225</v>
      </c>
    </row>
    <row r="42" ht="33.75" spans="1:10">
      <c r="A42" s="3" t="s">
        <v>226</v>
      </c>
      <c r="B42" s="3" t="s">
        <v>227</v>
      </c>
      <c r="C42" s="3" t="s">
        <v>228</v>
      </c>
      <c r="D42" s="4" t="str">
        <f t="shared" si="0"/>
        <v>赵**</v>
      </c>
      <c r="E42" s="3" t="s">
        <v>22</v>
      </c>
      <c r="F42" s="3" t="s">
        <v>229</v>
      </c>
      <c r="G42" s="3" t="s">
        <v>230</v>
      </c>
      <c r="H42" s="3" t="s">
        <v>16</v>
      </c>
      <c r="I42" s="3" t="s">
        <v>17</v>
      </c>
      <c r="J42" s="3" t="s">
        <v>231</v>
      </c>
    </row>
    <row r="43" ht="33.75" spans="1:10">
      <c r="A43" s="3" t="s">
        <v>232</v>
      </c>
      <c r="B43" s="3" t="s">
        <v>233</v>
      </c>
      <c r="C43" s="3" t="s">
        <v>234</v>
      </c>
      <c r="D43" s="4" t="str">
        <f t="shared" si="0"/>
        <v>王**</v>
      </c>
      <c r="E43" s="3" t="s">
        <v>22</v>
      </c>
      <c r="F43" s="3" t="s">
        <v>235</v>
      </c>
      <c r="G43" s="3" t="s">
        <v>187</v>
      </c>
      <c r="H43" s="3" t="s">
        <v>16</v>
      </c>
      <c r="I43" s="3" t="s">
        <v>17</v>
      </c>
      <c r="J43" s="3" t="s">
        <v>236</v>
      </c>
    </row>
    <row r="44" ht="33.75" spans="1:10">
      <c r="A44" s="3" t="s">
        <v>237</v>
      </c>
      <c r="B44" s="3" t="s">
        <v>238</v>
      </c>
      <c r="C44" s="3" t="s">
        <v>239</v>
      </c>
      <c r="D44" s="4" t="str">
        <f t="shared" si="0"/>
        <v>王**</v>
      </c>
      <c r="E44" s="3" t="s">
        <v>22</v>
      </c>
      <c r="F44" s="3" t="s">
        <v>240</v>
      </c>
      <c r="G44" s="3" t="s">
        <v>230</v>
      </c>
      <c r="H44" s="3" t="s">
        <v>16</v>
      </c>
      <c r="I44" s="3" t="s">
        <v>17</v>
      </c>
      <c r="J44" s="3" t="s">
        <v>241</v>
      </c>
    </row>
    <row r="45" ht="33.75" spans="1:10">
      <c r="A45" s="3" t="s">
        <v>242</v>
      </c>
      <c r="B45" s="3" t="s">
        <v>243</v>
      </c>
      <c r="C45" s="3" t="s">
        <v>244</v>
      </c>
      <c r="D45" s="4" t="str">
        <f t="shared" si="0"/>
        <v>陈**</v>
      </c>
      <c r="E45" s="3" t="s">
        <v>22</v>
      </c>
      <c r="F45" s="3" t="s">
        <v>245</v>
      </c>
      <c r="G45" s="3" t="s">
        <v>246</v>
      </c>
      <c r="H45" s="3" t="s">
        <v>16</v>
      </c>
      <c r="I45" s="3" t="s">
        <v>17</v>
      </c>
      <c r="J45" s="3" t="s">
        <v>247</v>
      </c>
    </row>
    <row r="46" ht="33.75" spans="1:10">
      <c r="A46" s="3" t="s">
        <v>248</v>
      </c>
      <c r="B46" s="3" t="s">
        <v>249</v>
      </c>
      <c r="C46" s="3" t="s">
        <v>250</v>
      </c>
      <c r="D46" s="4" t="str">
        <f t="shared" si="0"/>
        <v>莫**</v>
      </c>
      <c r="E46" s="3" t="s">
        <v>22</v>
      </c>
      <c r="F46" s="3" t="s">
        <v>251</v>
      </c>
      <c r="G46" s="3" t="s">
        <v>252</v>
      </c>
      <c r="H46" s="3" t="s">
        <v>16</v>
      </c>
      <c r="I46" s="3" t="s">
        <v>17</v>
      </c>
      <c r="J46" s="3" t="s">
        <v>253</v>
      </c>
    </row>
    <row r="47" ht="33.75" spans="1:10">
      <c r="A47" s="3" t="s">
        <v>254</v>
      </c>
      <c r="B47" s="3" t="s">
        <v>255</v>
      </c>
      <c r="C47" s="3" t="s">
        <v>256</v>
      </c>
      <c r="D47" s="4" t="str">
        <f t="shared" si="0"/>
        <v>邢**</v>
      </c>
      <c r="E47" s="3" t="s">
        <v>22</v>
      </c>
      <c r="F47" s="3" t="s">
        <v>257</v>
      </c>
      <c r="G47" s="3" t="s">
        <v>230</v>
      </c>
      <c r="H47" s="3" t="s">
        <v>16</v>
      </c>
      <c r="I47" s="3" t="s">
        <v>17</v>
      </c>
      <c r="J47" s="3" t="s">
        <v>258</v>
      </c>
    </row>
    <row r="48" ht="33.75" spans="1:10">
      <c r="A48" s="3" t="s">
        <v>259</v>
      </c>
      <c r="B48" s="3" t="s">
        <v>260</v>
      </c>
      <c r="C48" s="3" t="s">
        <v>261</v>
      </c>
      <c r="D48" s="4" t="str">
        <f t="shared" si="0"/>
        <v>王**</v>
      </c>
      <c r="E48" s="3" t="s">
        <v>22</v>
      </c>
      <c r="F48" s="3" t="s">
        <v>262</v>
      </c>
      <c r="G48" s="3" t="s">
        <v>230</v>
      </c>
      <c r="H48" s="3" t="s">
        <v>16</v>
      </c>
      <c r="I48" s="3" t="s">
        <v>17</v>
      </c>
      <c r="J48" s="3" t="s">
        <v>263</v>
      </c>
    </row>
    <row r="49" ht="33.75" spans="1:10">
      <c r="A49" s="3" t="s">
        <v>264</v>
      </c>
      <c r="B49" s="3" t="s">
        <v>265</v>
      </c>
      <c r="C49" s="3" t="s">
        <v>266</v>
      </c>
      <c r="D49" s="4" t="str">
        <f t="shared" si="0"/>
        <v>李**</v>
      </c>
      <c r="E49" s="3" t="s">
        <v>22</v>
      </c>
      <c r="F49" s="3" t="s">
        <v>267</v>
      </c>
      <c r="G49" s="3" t="s">
        <v>118</v>
      </c>
      <c r="H49" s="3" t="s">
        <v>16</v>
      </c>
      <c r="I49" s="3" t="s">
        <v>17</v>
      </c>
      <c r="J49" s="3" t="s">
        <v>268</v>
      </c>
    </row>
    <row r="50" ht="33.75" spans="1:10">
      <c r="A50" s="3" t="s">
        <v>269</v>
      </c>
      <c r="B50" s="3" t="s">
        <v>270</v>
      </c>
      <c r="C50" s="3" t="s">
        <v>271</v>
      </c>
      <c r="D50" s="4" t="str">
        <f t="shared" si="0"/>
        <v>洪**</v>
      </c>
      <c r="E50" s="3" t="s">
        <v>22</v>
      </c>
      <c r="F50" s="3" t="s">
        <v>272</v>
      </c>
      <c r="G50" s="3" t="s">
        <v>252</v>
      </c>
      <c r="H50" s="3" t="s">
        <v>16</v>
      </c>
      <c r="I50" s="3" t="s">
        <v>17</v>
      </c>
      <c r="J50" s="3" t="s">
        <v>273</v>
      </c>
    </row>
    <row r="51" ht="33.75" spans="1:10">
      <c r="A51" s="3" t="s">
        <v>274</v>
      </c>
      <c r="B51" s="3" t="s">
        <v>275</v>
      </c>
      <c r="C51" s="3" t="s">
        <v>276</v>
      </c>
      <c r="D51" s="4" t="str">
        <f t="shared" si="0"/>
        <v>蔡**</v>
      </c>
      <c r="E51" s="3" t="s">
        <v>22</v>
      </c>
      <c r="F51" s="3" t="s">
        <v>277</v>
      </c>
      <c r="G51" s="3" t="s">
        <v>278</v>
      </c>
      <c r="H51" s="3" t="s">
        <v>16</v>
      </c>
      <c r="I51" s="3" t="s">
        <v>17</v>
      </c>
      <c r="J51" s="3" t="s">
        <v>279</v>
      </c>
    </row>
    <row r="52" ht="33.75" spans="1:10">
      <c r="A52" s="3" t="s">
        <v>280</v>
      </c>
      <c r="B52" s="3" t="s">
        <v>281</v>
      </c>
      <c r="C52" s="3" t="s">
        <v>282</v>
      </c>
      <c r="D52" s="4" t="str">
        <f t="shared" si="0"/>
        <v>黄**</v>
      </c>
      <c r="E52" s="3" t="s">
        <v>22</v>
      </c>
      <c r="F52" s="3" t="s">
        <v>283</v>
      </c>
      <c r="G52" s="3" t="s">
        <v>230</v>
      </c>
      <c r="H52" s="3" t="s">
        <v>16</v>
      </c>
      <c r="I52" s="3" t="s">
        <v>17</v>
      </c>
      <c r="J52" s="3" t="s">
        <v>284</v>
      </c>
    </row>
    <row r="53" ht="33.75" spans="1:10">
      <c r="A53" s="3" t="s">
        <v>285</v>
      </c>
      <c r="B53" s="3" t="s">
        <v>286</v>
      </c>
      <c r="C53" s="3" t="s">
        <v>287</v>
      </c>
      <c r="D53" s="4" t="str">
        <f t="shared" si="0"/>
        <v>劳**</v>
      </c>
      <c r="E53" s="3" t="s">
        <v>22</v>
      </c>
      <c r="F53" s="3" t="s">
        <v>288</v>
      </c>
      <c r="G53" s="3" t="s">
        <v>187</v>
      </c>
      <c r="H53" s="3" t="s">
        <v>16</v>
      </c>
      <c r="I53" s="3" t="s">
        <v>17</v>
      </c>
      <c r="J53" s="3" t="s">
        <v>289</v>
      </c>
    </row>
    <row r="54" ht="33.75" spans="1:10">
      <c r="A54" s="3" t="s">
        <v>290</v>
      </c>
      <c r="B54" s="3" t="s">
        <v>291</v>
      </c>
      <c r="C54" s="3" t="s">
        <v>292</v>
      </c>
      <c r="D54" s="4" t="str">
        <f t="shared" si="0"/>
        <v>潘**</v>
      </c>
      <c r="E54" s="3" t="s">
        <v>22</v>
      </c>
      <c r="F54" s="3" t="s">
        <v>293</v>
      </c>
      <c r="G54" s="3" t="s">
        <v>294</v>
      </c>
      <c r="H54" s="3" t="s">
        <v>16</v>
      </c>
      <c r="I54" s="3" t="s">
        <v>17</v>
      </c>
      <c r="J54" s="3" t="s">
        <v>295</v>
      </c>
    </row>
    <row r="55" ht="33.75" spans="1:10">
      <c r="A55" s="3" t="s">
        <v>296</v>
      </c>
      <c r="B55" s="3" t="s">
        <v>297</v>
      </c>
      <c r="C55" s="3" t="s">
        <v>298</v>
      </c>
      <c r="D55" s="4" t="str">
        <f t="shared" si="0"/>
        <v>陈**</v>
      </c>
      <c r="E55" s="3" t="s">
        <v>22</v>
      </c>
      <c r="F55" s="3" t="s">
        <v>299</v>
      </c>
      <c r="G55" s="3" t="s">
        <v>204</v>
      </c>
      <c r="H55" s="3" t="s">
        <v>16</v>
      </c>
      <c r="I55" s="3" t="s">
        <v>17</v>
      </c>
      <c r="J55" s="3" t="s">
        <v>300</v>
      </c>
    </row>
    <row r="56" ht="33.75" spans="1:10">
      <c r="A56" s="3" t="s">
        <v>301</v>
      </c>
      <c r="B56" s="3" t="s">
        <v>302</v>
      </c>
      <c r="C56" s="3" t="s">
        <v>303</v>
      </c>
      <c r="D56" s="4" t="str">
        <f t="shared" si="0"/>
        <v>陈**</v>
      </c>
      <c r="E56" s="3" t="s">
        <v>22</v>
      </c>
      <c r="F56" s="3" t="s">
        <v>304</v>
      </c>
      <c r="G56" s="3" t="s">
        <v>252</v>
      </c>
      <c r="H56" s="3" t="s">
        <v>16</v>
      </c>
      <c r="I56" s="3" t="s">
        <v>17</v>
      </c>
      <c r="J56" s="3" t="s">
        <v>305</v>
      </c>
    </row>
    <row r="57" ht="33.75" spans="1:10">
      <c r="A57" s="3" t="s">
        <v>306</v>
      </c>
      <c r="B57" s="3" t="s">
        <v>307</v>
      </c>
      <c r="C57" s="3" t="s">
        <v>308</v>
      </c>
      <c r="D57" s="4" t="str">
        <f t="shared" si="0"/>
        <v>王**</v>
      </c>
      <c r="E57" s="3" t="s">
        <v>22</v>
      </c>
      <c r="F57" s="3" t="s">
        <v>309</v>
      </c>
      <c r="G57" s="3" t="s">
        <v>252</v>
      </c>
      <c r="H57" s="3" t="s">
        <v>16</v>
      </c>
      <c r="I57" s="3" t="s">
        <v>17</v>
      </c>
      <c r="J57" s="3" t="s">
        <v>310</v>
      </c>
    </row>
    <row r="58" ht="33.75" spans="1:10">
      <c r="A58" s="3" t="s">
        <v>311</v>
      </c>
      <c r="B58" s="3" t="s">
        <v>312</v>
      </c>
      <c r="C58" s="3" t="s">
        <v>313</v>
      </c>
      <c r="D58" s="4" t="str">
        <f t="shared" si="0"/>
        <v>符**</v>
      </c>
      <c r="E58" s="3" t="s">
        <v>22</v>
      </c>
      <c r="F58" s="3" t="s">
        <v>314</v>
      </c>
      <c r="G58" s="3" t="s">
        <v>315</v>
      </c>
      <c r="H58" s="3" t="s">
        <v>16</v>
      </c>
      <c r="I58" s="3" t="s">
        <v>17</v>
      </c>
      <c r="J58" s="3" t="s">
        <v>316</v>
      </c>
    </row>
    <row r="59" ht="33.75" spans="1:10">
      <c r="A59" s="3" t="s">
        <v>317</v>
      </c>
      <c r="B59" s="3" t="s">
        <v>318</v>
      </c>
      <c r="C59" s="3" t="s">
        <v>319</v>
      </c>
      <c r="D59" s="4" t="str">
        <f t="shared" si="0"/>
        <v>陈**</v>
      </c>
      <c r="E59" s="3" t="s">
        <v>22</v>
      </c>
      <c r="F59" s="3" t="s">
        <v>320</v>
      </c>
      <c r="G59" s="3" t="s">
        <v>230</v>
      </c>
      <c r="H59" s="3" t="s">
        <v>16</v>
      </c>
      <c r="I59" s="3" t="s">
        <v>17</v>
      </c>
      <c r="J59" s="3" t="s">
        <v>321</v>
      </c>
    </row>
    <row r="60" ht="33.75" spans="1:10">
      <c r="A60" s="3" t="s">
        <v>322</v>
      </c>
      <c r="B60" s="3" t="s">
        <v>323</v>
      </c>
      <c r="C60" s="3" t="s">
        <v>324</v>
      </c>
      <c r="D60" s="4" t="str">
        <f t="shared" si="0"/>
        <v>莫**</v>
      </c>
      <c r="E60" s="3" t="s">
        <v>22</v>
      </c>
      <c r="F60" s="3" t="s">
        <v>325</v>
      </c>
      <c r="G60" s="3" t="s">
        <v>294</v>
      </c>
      <c r="H60" s="3" t="s">
        <v>16</v>
      </c>
      <c r="I60" s="3" t="s">
        <v>17</v>
      </c>
      <c r="J60" s="3" t="s">
        <v>326</v>
      </c>
    </row>
    <row r="61" ht="33.75" spans="1:10">
      <c r="A61" s="3" t="s">
        <v>327</v>
      </c>
      <c r="B61" s="3" t="s">
        <v>328</v>
      </c>
      <c r="C61" s="3" t="s">
        <v>329</v>
      </c>
      <c r="D61" s="4" t="str">
        <f t="shared" si="0"/>
        <v>陈**</v>
      </c>
      <c r="E61" s="3" t="s">
        <v>22</v>
      </c>
      <c r="F61" s="3" t="s">
        <v>330</v>
      </c>
      <c r="G61" s="3" t="s">
        <v>187</v>
      </c>
      <c r="H61" s="3" t="s">
        <v>16</v>
      </c>
      <c r="I61" s="3" t="s">
        <v>17</v>
      </c>
      <c r="J61" s="3" t="s">
        <v>331</v>
      </c>
    </row>
    <row r="62" ht="33.75" spans="1:10">
      <c r="A62" s="3" t="s">
        <v>332</v>
      </c>
      <c r="B62" s="3" t="s">
        <v>333</v>
      </c>
      <c r="C62" s="3" t="s">
        <v>334</v>
      </c>
      <c r="D62" s="4" t="str">
        <f t="shared" si="0"/>
        <v>陈**</v>
      </c>
      <c r="E62" s="3" t="s">
        <v>22</v>
      </c>
      <c r="F62" s="3" t="s">
        <v>335</v>
      </c>
      <c r="G62" s="3" t="s">
        <v>315</v>
      </c>
      <c r="H62" s="3" t="s">
        <v>16</v>
      </c>
      <c r="I62" s="3" t="s">
        <v>17</v>
      </c>
      <c r="J62" s="3" t="s">
        <v>336</v>
      </c>
    </row>
    <row r="63" ht="41.25" spans="1:10">
      <c r="A63" s="3" t="s">
        <v>337</v>
      </c>
      <c r="B63" s="3" t="s">
        <v>338</v>
      </c>
      <c r="C63" s="3" t="s">
        <v>339</v>
      </c>
      <c r="D63" s="4" t="str">
        <f t="shared" si="0"/>
        <v>定***********</v>
      </c>
      <c r="E63" s="3" t="s">
        <v>340</v>
      </c>
      <c r="F63" s="3" t="s">
        <v>341</v>
      </c>
      <c r="G63" s="3" t="s">
        <v>112</v>
      </c>
      <c r="H63" s="3" t="s">
        <v>16</v>
      </c>
      <c r="I63" s="3" t="s">
        <v>17</v>
      </c>
      <c r="J63" s="3" t="s">
        <v>342</v>
      </c>
    </row>
    <row r="64" ht="41.25" spans="1:10">
      <c r="A64" s="3" t="s">
        <v>343</v>
      </c>
      <c r="B64" s="3" t="s">
        <v>344</v>
      </c>
      <c r="C64" s="3" t="s">
        <v>345</v>
      </c>
      <c r="D64" s="4" t="str">
        <f t="shared" si="0"/>
        <v>定**********</v>
      </c>
      <c r="E64" s="3" t="s">
        <v>346</v>
      </c>
      <c r="F64" s="3" t="s">
        <v>347</v>
      </c>
      <c r="G64" s="3" t="s">
        <v>151</v>
      </c>
      <c r="H64" s="3" t="s">
        <v>16</v>
      </c>
      <c r="I64" s="3" t="s">
        <v>17</v>
      </c>
      <c r="J64" s="3" t="s">
        <v>348</v>
      </c>
    </row>
    <row r="65" ht="41.25" spans="1:10">
      <c r="A65" s="3" t="s">
        <v>349</v>
      </c>
      <c r="B65" s="3" t="s">
        <v>350</v>
      </c>
      <c r="C65" s="3" t="s">
        <v>345</v>
      </c>
      <c r="D65" s="4" t="str">
        <f t="shared" si="0"/>
        <v>定**********</v>
      </c>
      <c r="E65" s="3" t="s">
        <v>346</v>
      </c>
      <c r="F65" s="3" t="s">
        <v>351</v>
      </c>
      <c r="G65" s="3" t="s">
        <v>151</v>
      </c>
      <c r="H65" s="3" t="s">
        <v>16</v>
      </c>
      <c r="I65" s="3" t="s">
        <v>17</v>
      </c>
      <c r="J65" s="3" t="s">
        <v>352</v>
      </c>
    </row>
    <row r="66" ht="41.25" spans="1:10">
      <c r="A66" s="3" t="s">
        <v>353</v>
      </c>
      <c r="B66" s="3" t="s">
        <v>354</v>
      </c>
      <c r="C66" s="3" t="s">
        <v>345</v>
      </c>
      <c r="D66" s="4" t="str">
        <f t="shared" si="0"/>
        <v>定**********</v>
      </c>
      <c r="E66" s="3" t="s">
        <v>346</v>
      </c>
      <c r="F66" s="3" t="s">
        <v>355</v>
      </c>
      <c r="G66" s="3" t="s">
        <v>151</v>
      </c>
      <c r="H66" s="3" t="s">
        <v>16</v>
      </c>
      <c r="I66" s="3" t="s">
        <v>17</v>
      </c>
      <c r="J66" s="3" t="s">
        <v>356</v>
      </c>
    </row>
    <row r="67" ht="41.25" spans="1:10">
      <c r="A67" s="3" t="s">
        <v>357</v>
      </c>
      <c r="B67" s="3" t="s">
        <v>358</v>
      </c>
      <c r="C67" s="3" t="s">
        <v>345</v>
      </c>
      <c r="D67" s="4" t="str">
        <f>REPLACEB(C67,3,LENB(C67)-2,REPT("*",(LENB(C67)-2)/2))</f>
        <v>定**********</v>
      </c>
      <c r="E67" s="3" t="s">
        <v>346</v>
      </c>
      <c r="F67" s="3" t="s">
        <v>359</v>
      </c>
      <c r="G67" s="3" t="s">
        <v>151</v>
      </c>
      <c r="H67" s="3" t="s">
        <v>16</v>
      </c>
      <c r="I67" s="3" t="s">
        <v>17</v>
      </c>
      <c r="J67" s="3" t="s">
        <v>360</v>
      </c>
    </row>
    <row r="68" ht="33.75" spans="1:10">
      <c r="A68" s="3" t="s">
        <v>361</v>
      </c>
      <c r="B68" s="3" t="s">
        <v>362</v>
      </c>
      <c r="C68" s="3" t="s">
        <v>363</v>
      </c>
      <c r="D68" s="4" t="str">
        <f>REPLACEB(C68,3,LENB(C68)-2,REPT("*",(LENB(C68)-2)/2))</f>
        <v>王**</v>
      </c>
      <c r="E68" s="3" t="s">
        <v>22</v>
      </c>
      <c r="F68" s="3" t="s">
        <v>364</v>
      </c>
      <c r="G68" s="3" t="s">
        <v>315</v>
      </c>
      <c r="H68" s="3" t="s">
        <v>16</v>
      </c>
      <c r="I68" s="3" t="s">
        <v>17</v>
      </c>
      <c r="J68" s="3" t="s">
        <v>365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临界报废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王大菁</cp:lastModifiedBy>
  <dcterms:created xsi:type="dcterms:W3CDTF">2023-03-02T09:14:00Z</dcterms:created>
  <dcterms:modified xsi:type="dcterms:W3CDTF">2023-03-02T09:33:25Z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0141DF83238B4A4184A538F7322AF9CE</vt:lpwstr>
  </property>
</Properties>
</file>